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Thong tin tuyển dung T8" sheetId="1" r:id="rId1"/>
  </sheets>
  <calcPr calcId="144525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8" i="1"/>
  <c r="H17" i="1"/>
  <c r="H5" i="1"/>
</calcChain>
</file>

<file path=xl/sharedStrings.xml><?xml version="1.0" encoding="utf-8"?>
<sst xmlns="http://schemas.openxmlformats.org/spreadsheetml/2006/main" count="67" uniqueCount="46">
  <si>
    <t xml:space="preserve">                                              CÔNG TY TNHH VINA YONG SEONG</t>
  </si>
  <si>
    <t xml:space="preserve">              Liên hệ:   SĐT: 0222.222.0199 ( gặp Mrs.Nhung (Phòng nhân sự) hoặc email: kimnhung9339@gmail.com)</t>
  </si>
  <si>
    <t>* Lưu ý: Không nộp bất kỳ khoản phí nào khi ứng viên nộp hồ sơ và phỏng vấn.</t>
  </si>
  <si>
    <t>CẦN TUYỂN DỤNG GẤP</t>
  </si>
  <si>
    <t>STT</t>
  </si>
  <si>
    <t>Vị trí tuyển dụng</t>
  </si>
  <si>
    <t>Số lượng</t>
  </si>
  <si>
    <t>Giới tính</t>
  </si>
  <si>
    <t>Yêu cầu</t>
  </si>
  <si>
    <t>Mô tả công việc</t>
  </si>
  <si>
    <t>Mức lương</t>
  </si>
  <si>
    <t>Quyền lợi</t>
  </si>
  <si>
    <t>NHÂN VIÊN NHÂN SỰ</t>
  </si>
  <si>
    <t>01</t>
  </si>
  <si>
    <t>Nữ</t>
  </si>
  <si>
    <t xml:space="preserve">
-   Môi trường thoáng mát, sạch sẽ, hệ thống điều hòa 24/24
-   Lương thưởng phụ trợ cấp cạnh tranh thỏa thuận trong quá trình tuyển dụng.
-  Có lương tháng thứ 13    
- Thời gian làm việc: 8h/ngày 
(Từ thứ 2 đến thứ 7 hàng tuần)
-  Công ty có các chế độ hưởng chuyên cần, sinh nhật theo quy định, nghỉ phép năm, lễ tết, ốm theo luật định.
-  Cán bộ công nhân viên được đóng bảo hiểm: BHXH, BHTN, BHYT,.. ngay từ khi ký HĐLĐ chính thức.
</t>
  </si>
  <si>
    <t>NHÂN VIÊN AUDIT 
( PHÒNG QC)</t>
  </si>
  <si>
    <t xml:space="preserve">NHÂN VIÊN TRỢ LÝ </t>
  </si>
  <si>
    <t>THỢ SỬA KHUÔN ĐÚC NHỰA</t>
  </si>
  <si>
    <t>Nam</t>
  </si>
  <si>
    <t>Thỏa thuận</t>
  </si>
  <si>
    <t>THỢ MÀI PHÒNG KHUÔN</t>
  </si>
  <si>
    <t>02</t>
  </si>
  <si>
    <t>- Tốt nghiệp Trung cấp trở lên chuyên ngành có liên quan
-Có kinh nghiệm tại vị trí tương đương</t>
  </si>
  <si>
    <t>THỢ XUNG ĐIỆN PHÒNG KHUÔN</t>
  </si>
  <si>
    <t>NHÂN VIÊN LẬP TRÌNH CNC
( CAD/CAM)</t>
  </si>
  <si>
    <t>NHÂN VIÊN CƠ ĐIỆN</t>
  </si>
  <si>
    <t xml:space="preserve"> -Kiểm tra khuôn hỏng, đo 3D ,mài thô ,mài bóng gương </t>
  </si>
  <si>
    <t>* QUYỀN LỢI :</t>
  </si>
  <si>
    <t>-   Môi trường thoáng mát, sạch sẽ, hệ thống điều hòa 24/24</t>
  </si>
  <si>
    <t>-   Lương thưởng phụ trợ cấp cạnh tranh thỏa thuận trong quá trình tuyển dụng.</t>
  </si>
  <si>
    <t>-   Có lương tháng thứ 13</t>
  </si>
  <si>
    <t>-   Thời gian làm việc: 8h-12h/ngày ( Từ thứ 2 đến thứ 7 hàng tuần)</t>
  </si>
  <si>
    <t>-   Công ty có các chế độ hưởng chuyên cần, sinh nhật theo quy định, nghỉ phép năm, lễ tết, ốm theo luật định.</t>
  </si>
  <si>
    <r>
      <t xml:space="preserve">-   Cán bộ công nhân viên được đóng bảo hiểm: BHXH, BHTN, BHYT,.. </t>
    </r>
    <r>
      <rPr>
        <b/>
        <u/>
        <sz val="15"/>
        <color rgb="FF222222"/>
        <rFont val="Times New Roman"/>
        <family val="1"/>
        <charset val="163"/>
      </rPr>
      <t>ngay từ khi ký HĐLĐ chính thức</t>
    </r>
    <r>
      <rPr>
        <sz val="15"/>
        <color rgb="FF222222"/>
        <rFont val="Times New Roman"/>
        <family val="1"/>
        <charset val="163"/>
      </rPr>
      <t>.</t>
    </r>
  </si>
  <si>
    <t>THÔNG TIN LIÊN HỆ:</t>
  </si>
  <si>
    <t xml:space="preserve">Mọi ứng viên gửi CV về mail: kimnhung9339@gmail.com </t>
  </si>
  <si>
    <t>Hoặc số điện thoại: 0222.222.0199 (gặp Mrs.Nhung (Phòng nhân sự))</t>
  </si>
  <si>
    <t xml:space="preserve">- Tốt nghiệp Cao đẳng/Trung cấp trở lên các chuyên ngành có liên quan
- Ưu tiên có kinh nghiệm làm vị trí trợ lý sản xuất tại các công ty sản xuất ít nhất 1 năm (Chấp nhận sinh viên mới ra trường chịu khó học hỏi)
- Kỹ năng Word, Excel thành thạo, Có thể làm thêm giờ </t>
  </si>
  <si>
    <t xml:space="preserve">- Tốt nghiệp Cao đẳng/Trung cấp trở lên các chuyên ngành có liên quan
- Ưu tiên có kinh nghiệm làm vị trí Audit QC tại các công ty sản xuất ít nhất 1 năm (Chấp nhận sinh viên mới ra trường chịu khó học hỏi)
-Kỹ năng Word, Excel thành thạo, Có thể làm thêm giờ </t>
  </si>
  <si>
    <t xml:space="preserve">- Tốt nghiệp Cao đẳng trở lên các chuyên ngành khối kinh tế, kế toán, quản lý nhân lực, …
- Ưu tiên có kinh nghiệm làm nhân sự tại các công ty nước ngoài ít nhất 2 năm (Chấp nhận sinh viên mới ra trường chịu khó học hỏi)
- Kỹ năng Word, Excel thành thạo, Có thể làm thêm giờ </t>
  </si>
  <si>
    <t xml:space="preserve">'- Tốt nghiệp Trung cấp trở lên chuyên ngành có liên quan
-Có thể làm theo nhóm hoặc làm độc lập
-Nhận dạng được lỗi trên khuôn và đưa ra phương hướng sửa chữa.
-Biết sử dụng được máy phay, mài, tiện, hàn argon, hàn tig, edm, CNC...
-Có kinh nghiệm trong việc sửa khuôn linh kiện nhỏ như side key vol/ side key pow
- Ưu tiên người có kinh nghiệm làm tại vị trí tương đương </t>
  </si>
  <si>
    <t>- Có kiến thức về ngành cơ khí.
- Đọc bản vẽ &amp; bóc tách bản vẽ.
- Có kỹ năng setup, vận hành máy CNC 
- Có khả năng chịu áp lực công việc
- Ưu tiên người có kinh nghiệm làm tại vị trí tương đương ít nhất 1 năm</t>
  </si>
  <si>
    <t>- Tốt nghiệp Trung cấp trở lên chuyên ngành có liên quan
-Có kinh nghiệm tại vị trí thợ điện công nghiệp</t>
  </si>
  <si>
    <t xml:space="preserve">- Tốt nghiệp Trung cấp trở lên chuyên ngành có liên quan
- Ưu tiên người có kinh nghiệm làm tại vị trí tương đương ít nhất 2 năm.
Công việc:
1.Tiếp nhận từ bên lắp ráp
2.Lấy bản vẽ từ bên cad/ cam
3.lập trình cho máy xung điện chạy </t>
  </si>
  <si>
    <t xml:space="preserve">               Địa chỉ: Lô J6, KCN Đại Đồng - Hoàn Sơn, Phường Tân Hồng, Thị Xã Từ Sơn, Bắc Ninh ( Gần ngay chân cầu Đồng Xép), có vốn đầu tư 100% Hàn Quốc,  chuyên sản xuất  linh kiện điện tử bằng nhựa.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</si>
</sst>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  <charset val="163"/>
      <scheme val="major"/>
    </font>
    <font>
      <b/>
      <sz val="28"/>
      <color theme="1"/>
      <name val="Times New Roman"/>
      <family val="1"/>
      <charset val="163"/>
      <scheme val="major"/>
    </font>
    <font>
      <b/>
      <i/>
      <sz val="15"/>
      <color theme="1"/>
      <name val="Times New Roman"/>
      <family val="1"/>
      <charset val="163"/>
      <scheme val="major"/>
    </font>
    <font>
      <i/>
      <sz val="15"/>
      <color theme="1"/>
      <name val="Times New Roman"/>
      <family val="1"/>
      <charset val="163"/>
      <scheme val="major"/>
    </font>
    <font>
      <b/>
      <sz val="17"/>
      <color theme="1"/>
      <name val="Times New Roman"/>
      <family val="1"/>
      <charset val="163"/>
      <scheme val="major"/>
    </font>
    <font>
      <b/>
      <sz val="16"/>
      <color theme="1"/>
      <name val="Times New Roman"/>
      <family val="1"/>
      <charset val="163"/>
      <scheme val="major"/>
    </font>
    <font>
      <b/>
      <sz val="15"/>
      <color theme="1"/>
      <name val="Times New Roman"/>
      <family val="1"/>
      <charset val="163"/>
      <scheme val="major"/>
    </font>
    <font>
      <sz val="17"/>
      <color theme="1"/>
      <name val="Times New Roman"/>
      <family val="1"/>
      <charset val="163"/>
      <scheme val="major"/>
    </font>
    <font>
      <sz val="16"/>
      <color indexed="8"/>
      <name val="Times New Roman"/>
      <family val="1"/>
      <charset val="163"/>
    </font>
    <font>
      <sz val="18"/>
      <color indexed="8"/>
      <name val="Times New Roman"/>
      <family val="1"/>
      <charset val="163"/>
    </font>
    <font>
      <b/>
      <sz val="11"/>
      <color theme="1"/>
      <name val="Times New Roman"/>
      <family val="1"/>
      <charset val="163"/>
      <scheme val="major"/>
    </font>
    <font>
      <sz val="16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7"/>
      <color indexed="8"/>
      <name val="Times New Roman"/>
      <family val="1"/>
      <charset val="163"/>
    </font>
    <font>
      <sz val="15"/>
      <color theme="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sz val="15"/>
      <color rgb="FF222222"/>
      <name val="Times New Roman"/>
      <family val="1"/>
      <charset val="163"/>
    </font>
    <font>
      <b/>
      <u/>
      <sz val="15"/>
      <color rgb="FF222222"/>
      <name val="Times New Roman"/>
      <family val="1"/>
      <charset val="163"/>
    </font>
    <font>
      <b/>
      <sz val="15"/>
      <color rgb="FF222222"/>
      <name val="Times New Roman"/>
      <family val="1"/>
      <charset val="163"/>
    </font>
    <font>
      <b/>
      <i/>
      <sz val="16"/>
      <color rgb="FFFF0000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4" fillId="0" borderId="2" xfId="0" quotePrefix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0" borderId="3" xfId="0" quotePrefix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669726</xdr:colOff>
      <xdr:row>1</xdr:row>
      <xdr:rowOff>28232</xdr:rowOff>
    </xdr:from>
    <xdr:to>
      <xdr:col>2</xdr:col>
      <xdr:colOff>566772</xdr:colOff>
      <xdr:row>2</xdr:row>
      <xdr:rowOff>14883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276" y="237782"/>
          <a:ext cx="3094271" cy="796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55" zoomScaleNormal="55" workbookViewId="0">
      <selection activeCell="E13" sqref="E13"/>
    </sheetView>
  </sheetViews>
  <sheetFormatPr defaultColWidth="9" defaultRowHeight="15" x14ac:dyDescent="0.2"/>
  <cols>
    <col min="1" max="1" width="7.75" style="1" customWidth="1"/>
    <col min="2" max="2" width="42" style="3" customWidth="1"/>
    <col min="3" max="3" width="12" style="1" customWidth="1"/>
    <col min="4" max="4" width="11.625" style="1" customWidth="1"/>
    <col min="5" max="5" width="176.375" style="36" customWidth="1"/>
    <col min="6" max="6" width="44.375" style="36" hidden="1" customWidth="1"/>
    <col min="7" max="7" width="18.375" style="1" customWidth="1"/>
    <col min="8" max="8" width="39.625" style="1" customWidth="1"/>
    <col min="9" max="16384" width="9" style="3"/>
  </cols>
  <sheetData>
    <row r="1" spans="1:12" ht="16.5" customHeight="1" x14ac:dyDescent="0.2">
      <c r="B1" s="2" t="s">
        <v>0</v>
      </c>
      <c r="C1" s="2"/>
      <c r="D1" s="2"/>
      <c r="E1" s="2"/>
      <c r="F1" s="2"/>
      <c r="G1" s="2"/>
      <c r="H1" s="2"/>
    </row>
    <row r="2" spans="1:12" ht="63.75" customHeight="1" x14ac:dyDescent="0.2">
      <c r="B2" s="2"/>
      <c r="C2" s="2"/>
      <c r="D2" s="2"/>
      <c r="E2" s="2"/>
      <c r="F2" s="2"/>
      <c r="G2" s="2"/>
      <c r="H2" s="2"/>
    </row>
    <row r="3" spans="1:12" ht="31.5" customHeight="1" x14ac:dyDescent="0.2">
      <c r="A3" s="4" t="s">
        <v>45</v>
      </c>
      <c r="B3" s="4"/>
      <c r="C3" s="4"/>
      <c r="D3" s="4"/>
      <c r="E3" s="4"/>
      <c r="F3" s="4"/>
      <c r="G3" s="4"/>
      <c r="H3" s="3"/>
    </row>
    <row r="4" spans="1:12" ht="31.5" customHeight="1" x14ac:dyDescent="0.2">
      <c r="A4" s="37" t="s">
        <v>1</v>
      </c>
      <c r="B4" s="37"/>
      <c r="C4" s="37"/>
      <c r="D4" s="37"/>
      <c r="E4" s="37"/>
      <c r="F4" s="4"/>
      <c r="G4" s="4"/>
      <c r="H4" s="3"/>
    </row>
    <row r="5" spans="1:12" ht="30.75" customHeight="1" x14ac:dyDescent="0.2">
      <c r="A5" s="5" t="s">
        <v>2</v>
      </c>
      <c r="B5" s="5"/>
      <c r="C5" s="5"/>
      <c r="D5" s="5"/>
      <c r="E5" s="5"/>
      <c r="F5" s="5"/>
      <c r="G5" s="5"/>
      <c r="H5" s="3" t="str">
        <f>+UPPER(B5)</f>
        <v/>
      </c>
    </row>
    <row r="6" spans="1:12" ht="45.75" customHeight="1" x14ac:dyDescent="0.2">
      <c r="A6" s="41" t="s">
        <v>3</v>
      </c>
      <c r="B6" s="41"/>
      <c r="C6" s="41"/>
      <c r="D6" s="41"/>
      <c r="E6" s="41"/>
      <c r="F6" s="41"/>
      <c r="G6" s="41"/>
      <c r="H6" s="41"/>
    </row>
    <row r="7" spans="1:12" s="8" customFormat="1" ht="40.5" customHeight="1" x14ac:dyDescent="0.2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7" t="s">
        <v>10</v>
      </c>
      <c r="H7" s="7" t="s">
        <v>11</v>
      </c>
    </row>
    <row r="8" spans="1:12" s="15" customFormat="1" ht="78" customHeight="1" x14ac:dyDescent="0.2">
      <c r="A8" s="9">
        <v>1</v>
      </c>
      <c r="B8" s="10" t="s">
        <v>12</v>
      </c>
      <c r="C8" s="11" t="s">
        <v>13</v>
      </c>
      <c r="D8" s="11" t="s">
        <v>14</v>
      </c>
      <c r="E8" s="12" t="s">
        <v>40</v>
      </c>
      <c r="F8" s="13"/>
      <c r="G8" s="14" t="s">
        <v>20</v>
      </c>
      <c r="H8" s="38" t="s">
        <v>15</v>
      </c>
    </row>
    <row r="9" spans="1:12" s="15" customFormat="1" ht="75.75" customHeight="1" x14ac:dyDescent="0.2">
      <c r="A9" s="9">
        <v>2</v>
      </c>
      <c r="B9" s="10" t="s">
        <v>16</v>
      </c>
      <c r="C9" s="16" t="s">
        <v>13</v>
      </c>
      <c r="D9" s="11" t="s">
        <v>14</v>
      </c>
      <c r="E9" s="12" t="s">
        <v>39</v>
      </c>
      <c r="F9" s="17"/>
      <c r="G9" s="14" t="s">
        <v>20</v>
      </c>
      <c r="H9" s="39"/>
    </row>
    <row r="10" spans="1:12" ht="81.75" customHeight="1" x14ac:dyDescent="0.2">
      <c r="A10" s="9">
        <v>3</v>
      </c>
      <c r="B10" s="10" t="s">
        <v>17</v>
      </c>
      <c r="C10" s="16" t="s">
        <v>13</v>
      </c>
      <c r="D10" s="11" t="s">
        <v>14</v>
      </c>
      <c r="E10" s="12" t="s">
        <v>38</v>
      </c>
      <c r="F10" s="17"/>
      <c r="G10" s="14" t="s">
        <v>20</v>
      </c>
      <c r="H10" s="39"/>
      <c r="L10" s="18"/>
    </row>
    <row r="11" spans="1:12" ht="138" customHeight="1" x14ac:dyDescent="0.2">
      <c r="A11" s="9">
        <v>4</v>
      </c>
      <c r="B11" s="19" t="s">
        <v>18</v>
      </c>
      <c r="C11" s="20">
        <v>3</v>
      </c>
      <c r="D11" s="21" t="s">
        <v>19</v>
      </c>
      <c r="E11" s="12" t="s">
        <v>41</v>
      </c>
      <c r="F11" s="22" t="s">
        <v>20</v>
      </c>
      <c r="G11" s="14" t="s">
        <v>20</v>
      </c>
      <c r="H11" s="39"/>
    </row>
    <row r="12" spans="1:12" ht="54" customHeight="1" x14ac:dyDescent="0.2">
      <c r="A12" s="9">
        <v>5</v>
      </c>
      <c r="B12" s="23" t="s">
        <v>21</v>
      </c>
      <c r="C12" s="20" t="s">
        <v>22</v>
      </c>
      <c r="D12" s="21" t="s">
        <v>19</v>
      </c>
      <c r="E12" s="12" t="s">
        <v>23</v>
      </c>
      <c r="F12" s="12"/>
      <c r="G12" s="14" t="s">
        <v>20</v>
      </c>
      <c r="H12" s="39"/>
    </row>
    <row r="13" spans="1:12" ht="139.5" customHeight="1" x14ac:dyDescent="0.2">
      <c r="A13" s="9">
        <v>6</v>
      </c>
      <c r="B13" s="19" t="s">
        <v>24</v>
      </c>
      <c r="C13" s="20" t="s">
        <v>22</v>
      </c>
      <c r="D13" s="21" t="s">
        <v>19</v>
      </c>
      <c r="E13" s="12" t="s">
        <v>44</v>
      </c>
      <c r="F13" s="22" t="s">
        <v>20</v>
      </c>
      <c r="G13" s="14" t="s">
        <v>20</v>
      </c>
      <c r="H13" s="39"/>
    </row>
    <row r="14" spans="1:12" ht="114.75" customHeight="1" x14ac:dyDescent="0.2">
      <c r="A14" s="9">
        <v>7</v>
      </c>
      <c r="B14" s="6" t="s">
        <v>25</v>
      </c>
      <c r="C14" s="20" t="s">
        <v>22</v>
      </c>
      <c r="D14" s="21" t="s">
        <v>19</v>
      </c>
      <c r="E14" s="24" t="s">
        <v>42</v>
      </c>
      <c r="F14" s="22" t="s">
        <v>20</v>
      </c>
      <c r="G14" s="14" t="s">
        <v>20</v>
      </c>
      <c r="H14" s="39"/>
    </row>
    <row r="15" spans="1:12" ht="60" customHeight="1" x14ac:dyDescent="0.2">
      <c r="A15" s="9">
        <v>8</v>
      </c>
      <c r="B15" s="25" t="s">
        <v>26</v>
      </c>
      <c r="C15" s="16" t="s">
        <v>22</v>
      </c>
      <c r="D15" s="21" t="s">
        <v>19</v>
      </c>
      <c r="E15" s="12" t="s">
        <v>43</v>
      </c>
      <c r="F15" s="17" t="s">
        <v>27</v>
      </c>
      <c r="G15" s="14" t="s">
        <v>20</v>
      </c>
      <c r="H15" s="40"/>
    </row>
    <row r="16" spans="1:12" s="30" customFormat="1" ht="30.75" hidden="1" customHeight="1" x14ac:dyDescent="0.2">
      <c r="A16" s="26" t="s">
        <v>28</v>
      </c>
      <c r="B16" s="27"/>
      <c r="C16" s="28"/>
      <c r="D16" s="28"/>
      <c r="E16" s="29"/>
      <c r="F16" s="29"/>
      <c r="G16" s="28"/>
      <c r="H16" s="28"/>
    </row>
    <row r="17" spans="1:8" s="30" customFormat="1" ht="24.75" hidden="1" customHeight="1" x14ac:dyDescent="0.2">
      <c r="A17" s="31" t="s">
        <v>29</v>
      </c>
      <c r="B17" s="32"/>
      <c r="C17" s="32"/>
      <c r="D17" s="32"/>
      <c r="E17" s="32"/>
      <c r="F17" s="32"/>
      <c r="G17" s="32"/>
      <c r="H17" s="3" t="str">
        <f t="shared" ref="H17:H25" si="0">+UPPER(B17)</f>
        <v/>
      </c>
    </row>
    <row r="18" spans="1:8" ht="24.75" hidden="1" customHeight="1" x14ac:dyDescent="0.2">
      <c r="A18" s="31" t="s">
        <v>30</v>
      </c>
      <c r="B18" s="32"/>
      <c r="C18" s="32"/>
      <c r="D18" s="32"/>
      <c r="E18" s="32"/>
      <c r="F18" s="32"/>
      <c r="G18" s="32"/>
      <c r="H18" s="3" t="str">
        <f t="shared" si="0"/>
        <v/>
      </c>
    </row>
    <row r="19" spans="1:8" ht="24.75" hidden="1" customHeight="1" x14ac:dyDescent="0.2">
      <c r="A19" s="33" t="s">
        <v>31</v>
      </c>
      <c r="B19" s="34"/>
      <c r="C19" s="34"/>
      <c r="D19" s="34"/>
      <c r="E19" s="34"/>
      <c r="F19" s="34"/>
      <c r="G19" s="34"/>
      <c r="H19" s="34"/>
    </row>
    <row r="20" spans="1:8" ht="24.75" hidden="1" customHeight="1" x14ac:dyDescent="0.2">
      <c r="A20" s="31" t="s">
        <v>32</v>
      </c>
      <c r="B20" s="32"/>
      <c r="C20" s="32"/>
      <c r="D20" s="32"/>
      <c r="E20" s="32"/>
      <c r="F20" s="32"/>
      <c r="G20" s="32"/>
      <c r="H20" s="3" t="str">
        <f t="shared" si="0"/>
        <v/>
      </c>
    </row>
    <row r="21" spans="1:8" ht="24.75" hidden="1" customHeight="1" x14ac:dyDescent="0.2">
      <c r="A21" s="31" t="s">
        <v>33</v>
      </c>
      <c r="B21" s="32"/>
      <c r="C21" s="32"/>
      <c r="D21" s="32"/>
      <c r="E21" s="32"/>
      <c r="F21" s="32"/>
      <c r="G21" s="32"/>
      <c r="H21" s="3" t="str">
        <f t="shared" si="0"/>
        <v/>
      </c>
    </row>
    <row r="22" spans="1:8" ht="24.75" hidden="1" customHeight="1" x14ac:dyDescent="0.2">
      <c r="A22" s="31" t="s">
        <v>34</v>
      </c>
      <c r="B22" s="32"/>
      <c r="C22" s="32"/>
      <c r="D22" s="32"/>
      <c r="E22" s="32"/>
      <c r="F22" s="32"/>
      <c r="G22" s="32"/>
      <c r="H22" s="3" t="str">
        <f t="shared" si="0"/>
        <v/>
      </c>
    </row>
    <row r="23" spans="1:8" ht="30.75" hidden="1" customHeight="1" x14ac:dyDescent="0.2">
      <c r="A23" s="35" t="s">
        <v>35</v>
      </c>
      <c r="B23" s="35"/>
      <c r="C23" s="35"/>
      <c r="D23" s="35"/>
      <c r="E23" s="35"/>
      <c r="F23" s="35"/>
      <c r="G23" s="35"/>
      <c r="H23" s="3" t="str">
        <f t="shared" si="0"/>
        <v/>
      </c>
    </row>
    <row r="24" spans="1:8" ht="30.75" hidden="1" customHeight="1" x14ac:dyDescent="0.2">
      <c r="A24" s="32" t="s">
        <v>36</v>
      </c>
      <c r="B24" s="32"/>
      <c r="C24" s="32"/>
      <c r="D24" s="32"/>
      <c r="E24" s="32"/>
      <c r="F24" s="32"/>
      <c r="G24" s="32"/>
      <c r="H24" s="3" t="str">
        <f t="shared" si="0"/>
        <v/>
      </c>
    </row>
    <row r="25" spans="1:8" ht="30.75" hidden="1" customHeight="1" x14ac:dyDescent="0.2">
      <c r="A25" s="32" t="s">
        <v>37</v>
      </c>
      <c r="B25" s="32"/>
      <c r="C25" s="32"/>
      <c r="D25" s="32"/>
      <c r="E25" s="32"/>
      <c r="F25" s="32"/>
      <c r="G25" s="32"/>
      <c r="H25" s="3" t="str">
        <f t="shared" si="0"/>
        <v/>
      </c>
    </row>
  </sheetData>
  <mergeCells count="12">
    <mergeCell ref="A20:G20"/>
    <mergeCell ref="A21:G21"/>
    <mergeCell ref="A22:G22"/>
    <mergeCell ref="A23:G23"/>
    <mergeCell ref="A24:G24"/>
    <mergeCell ref="A25:G25"/>
    <mergeCell ref="B1:H2"/>
    <mergeCell ref="A5:G5"/>
    <mergeCell ref="A6:H6"/>
    <mergeCell ref="H8:H15"/>
    <mergeCell ref="A17:G17"/>
    <mergeCell ref="A18:G18"/>
  </mergeCells>
  <pageMargins left="0" right="0" top="0.25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Thong tin tuyển dung T8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2019-07-31T07:14:32Z</dcterms:created>
  <dcterms:modified xsi:type="dcterms:W3CDTF">2019-07-31T07:29:06Z</dcterms:modified>
</cp:coreProperties>
</file>